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ktyczny\zo_do udostepniania\bez pkt\"/>
    </mc:Choice>
  </mc:AlternateContent>
  <bookViews>
    <workbookView xWindow="480" yWindow="372" windowWidth="15600" windowHeight="11760"/>
  </bookViews>
  <sheets>
    <sheet name="zo" sheetId="21" r:id="rId1"/>
  </sheets>
  <definedNames>
    <definedName name="_xlnm.Print_Area" localSheetId="0">zo!$A$1:$B$40</definedName>
  </definedNames>
  <calcPr calcId="152511"/>
</workbook>
</file>

<file path=xl/sharedStrings.xml><?xml version="1.0" encoding="utf-8"?>
<sst xmlns="http://schemas.openxmlformats.org/spreadsheetml/2006/main" count="75" uniqueCount="75">
  <si>
    <t>Nazwa kwalifikacji:</t>
  </si>
  <si>
    <t>Lp.</t>
  </si>
  <si>
    <t>Elementy podlegające ocenie/kryteria oceny</t>
  </si>
  <si>
    <t>R.2.1</t>
  </si>
  <si>
    <t>R.2.2</t>
  </si>
  <si>
    <t>R.2.3</t>
  </si>
  <si>
    <t>Oznaczenie kwalifikacji:</t>
  </si>
  <si>
    <t>Numer zadania:</t>
  </si>
  <si>
    <t>Kod arkusza:</t>
  </si>
  <si>
    <t>R.1.1</t>
  </si>
  <si>
    <t>R.1.2</t>
  </si>
  <si>
    <t>R.1.3</t>
  </si>
  <si>
    <t>R.3.1</t>
  </si>
  <si>
    <t>R.3.2</t>
  </si>
  <si>
    <t>R.3.3</t>
  </si>
  <si>
    <t>R.3.4</t>
  </si>
  <si>
    <t>R.3.5</t>
  </si>
  <si>
    <t>R.3.6</t>
  </si>
  <si>
    <t>R.1.4</t>
  </si>
  <si>
    <t>R.1.5</t>
  </si>
  <si>
    <t>R.1.6</t>
  </si>
  <si>
    <t>R.1.7</t>
  </si>
  <si>
    <t>R.1.8</t>
  </si>
  <si>
    <t>R.3.7</t>
  </si>
  <si>
    <t>R.1</t>
  </si>
  <si>
    <t>R.2</t>
  </si>
  <si>
    <t>R.3</t>
  </si>
  <si>
    <t>R.2.4</t>
  </si>
  <si>
    <t>R.2.5</t>
  </si>
  <si>
    <t>R.2.6</t>
  </si>
  <si>
    <t>R.2.9</t>
  </si>
  <si>
    <t>A.54. Przygotowywanie materiałów graficznych do procesu drukowania</t>
  </si>
  <si>
    <t>A.54.</t>
  </si>
  <si>
    <t>PDF ulotki jest dwustronny, kompozytowy.</t>
  </si>
  <si>
    <t>PDF ulotki nie zawiera elementów dodatkowych (punktury, pasery, skala densytometryczna…).</t>
  </si>
  <si>
    <t>Impozycja zawiera pasek kontrolny (skalę densytometryczną)</t>
  </si>
  <si>
    <t>Impozycja zawiera pasery kolorów.</t>
  </si>
  <si>
    <t>R.1.9</t>
  </si>
  <si>
    <t>R. 2.7</t>
  </si>
  <si>
    <t>R.2.8</t>
  </si>
  <si>
    <t>Rezultat 1: Bitmapy przygotowane zgodnie z opisem technologicznym</t>
  </si>
  <si>
    <t>R.2.10</t>
  </si>
  <si>
    <t>Rezultat 3: Plik zamknięty (PDF) i impozycja ulotki</t>
  </si>
  <si>
    <t>R.3.8</t>
  </si>
  <si>
    <t>R.3.9</t>
  </si>
  <si>
    <t>R.3.10</t>
  </si>
  <si>
    <t>04</t>
  </si>
  <si>
    <t>A.54-04-18.01</t>
  </si>
  <si>
    <t>Bitmapa:</t>
  </si>
  <si>
    <t>PDF zawiera wszystkie teksty w kolorze czarnym (C0, M0, Y0, K100) nadrukowanym na tło.</t>
  </si>
  <si>
    <t>Impozycja zawiera awers i rewers ulotki.</t>
  </si>
  <si>
    <r>
      <rPr>
        <i/>
        <sz val="12"/>
        <rFont val="Times New Roman"/>
        <family val="1"/>
        <charset val="238"/>
      </rPr>
      <t>foto_1</t>
    </r>
    <r>
      <rPr>
        <sz val="12"/>
        <rFont val="Times New Roman"/>
        <family val="1"/>
        <charset val="238"/>
      </rPr>
      <t xml:space="preserve"> ma wymiar (szer. x wys.) 43,75 x 42 mm ± 0,2 mm, model kolorystyczny CMYK, rozdzielczość 300 dpi, nie jest zniekształcona.</t>
    </r>
  </si>
  <si>
    <r>
      <rPr>
        <i/>
        <sz val="12"/>
        <rFont val="Times New Roman"/>
        <family val="1"/>
        <charset val="238"/>
      </rPr>
      <t>foto_2</t>
    </r>
    <r>
      <rPr>
        <sz val="12"/>
        <rFont val="Times New Roman"/>
        <family val="1"/>
        <charset val="238"/>
      </rPr>
      <t xml:space="preserve"> ma wymiar (szer. x wys.) 43,75 x 42 mm ± 0,2 mm, model kolorystyczny CMYK, rozdzielczość 300 dpi, nie jest zniekształcona.</t>
    </r>
  </si>
  <si>
    <r>
      <rPr>
        <i/>
        <sz val="12"/>
        <rFont val="Times New Roman"/>
        <family val="1"/>
        <charset val="238"/>
      </rPr>
      <t>foto_3</t>
    </r>
    <r>
      <rPr>
        <sz val="12"/>
        <rFont val="Times New Roman"/>
        <family val="1"/>
        <charset val="238"/>
      </rPr>
      <t xml:space="preserve"> ma wymiar (szer. x wys.) 43,75 x 37 mm ± 0,2 mm, model kolorystyczny CMYK, rozdzielczość 300 dpi, nie jest zniekształcona.</t>
    </r>
  </si>
  <si>
    <r>
      <rPr>
        <i/>
        <sz val="12"/>
        <rFont val="Times New Roman"/>
        <family val="1"/>
        <charset val="238"/>
      </rPr>
      <t>foto_4</t>
    </r>
    <r>
      <rPr>
        <sz val="12"/>
        <rFont val="Times New Roman"/>
        <family val="1"/>
        <charset val="238"/>
      </rPr>
      <t xml:space="preserve"> ma wymiar (szer. x wys.) 43,75 x 37 mm ±</t>
    </r>
    <r>
      <rPr>
        <strike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 xml:space="preserve"> 0,2 mm, model kolorystyczny CMYK, rozdzielczość 300 dpi, nie jest zniekształcona.</t>
    </r>
  </si>
  <si>
    <r>
      <rPr>
        <i/>
        <sz val="12"/>
        <rFont val="Times New Roman"/>
        <family val="1"/>
        <charset val="238"/>
      </rPr>
      <t>foto_5</t>
    </r>
    <r>
      <rPr>
        <sz val="12"/>
        <rFont val="Times New Roman"/>
        <family val="1"/>
        <charset val="238"/>
      </rPr>
      <t xml:space="preserve"> ma wymiar (szer. x wys.) 92,5 x 126 mm ± 0,2 mm, model kolorystyczny CMYK, rozdzielczość 300 dpi, nie jest zniekształcona.</t>
    </r>
  </si>
  <si>
    <r>
      <rPr>
        <i/>
        <sz val="12"/>
        <rFont val="Times New Roman"/>
        <family val="1"/>
        <charset val="238"/>
      </rPr>
      <t>logo</t>
    </r>
    <r>
      <rPr>
        <sz val="12"/>
        <rFont val="Times New Roman"/>
        <family val="1"/>
        <charset val="238"/>
      </rPr>
      <t xml:space="preserve"> ma wysokość 42 mm ± 0,2 mm, model kolorystyczny CMYK, rozdzielczość 300 dpi, nie jest zniekształcona.</t>
    </r>
  </si>
  <si>
    <r>
      <rPr>
        <i/>
        <sz val="12"/>
        <rFont val="Times New Roman"/>
        <family val="1"/>
        <charset val="238"/>
      </rPr>
      <t>logo</t>
    </r>
    <r>
      <rPr>
        <sz val="12"/>
        <rFont val="Times New Roman"/>
        <family val="1"/>
        <charset val="238"/>
      </rPr>
      <t xml:space="preserve"> jest wycięta z niebieskiego tła i umieszczona na tle przeźroczystym, a kolor zielony w logo ma składowe barwy: C95, M40, Y75, K25 (± 5). </t>
    </r>
  </si>
  <si>
    <r>
      <t xml:space="preserve">Na awersie ulotki znajduje się napis </t>
    </r>
    <r>
      <rPr>
        <i/>
        <sz val="12"/>
        <rFont val="Times New Roman"/>
        <family val="1"/>
        <charset val="238"/>
      </rPr>
      <t xml:space="preserve">Koń wielkopolski </t>
    </r>
    <r>
      <rPr>
        <sz val="12"/>
        <rFont val="Times New Roman"/>
        <family val="1"/>
        <charset val="238"/>
      </rPr>
      <t>w dwóch wierszach zgodnie ze szkicem wydawniczym.</t>
    </r>
  </si>
  <si>
    <r>
      <t xml:space="preserve">Napis </t>
    </r>
    <r>
      <rPr>
        <i/>
        <sz val="12"/>
        <rFont val="Times New Roman"/>
        <family val="1"/>
        <charset val="238"/>
      </rPr>
      <t xml:space="preserve">Koń wielkopolski </t>
    </r>
    <r>
      <rPr>
        <sz val="12"/>
        <rFont val="Times New Roman"/>
        <family val="1"/>
        <charset val="238"/>
      </rPr>
      <t xml:space="preserve"> złożony jest krojem Minion Pro (Bold) wielkości 23 pkt. z interlinią 25 pkt., z wyrównaniem do lewej, umiejscowiony zgodnie ze szkicem wydawniczym.</t>
    </r>
  </si>
  <si>
    <r>
      <t xml:space="preserve">Na awersie ulotki znajdują się bitmapy </t>
    </r>
    <r>
      <rPr>
        <i/>
        <sz val="12"/>
        <rFont val="Times New Roman"/>
        <family val="1"/>
        <charset val="238"/>
      </rPr>
      <t>foto_1,</t>
    </r>
    <r>
      <rPr>
        <sz val="12"/>
        <rFont val="Times New Roman"/>
        <family val="1"/>
        <charset val="238"/>
      </rPr>
      <t xml:space="preserve"> </t>
    </r>
    <r>
      <rPr>
        <i/>
        <sz val="12"/>
        <rFont val="Times New Roman"/>
        <family val="1"/>
        <charset val="238"/>
      </rPr>
      <t xml:space="preserve">foto_2, foto_3, foto_4 </t>
    </r>
    <r>
      <rPr>
        <sz val="12"/>
        <rFont val="Times New Roman"/>
        <family val="1"/>
        <charset val="238"/>
      </rPr>
      <t>z efektem cienia, umiejscowione zgodnie ze szkicem wydawniczym.</t>
    </r>
  </si>
  <si>
    <r>
      <t xml:space="preserve">Na awersie ulotki znajdują się bitmapy </t>
    </r>
    <r>
      <rPr>
        <i/>
        <sz val="12"/>
        <rFont val="Times New Roman"/>
        <family val="1"/>
        <charset val="238"/>
      </rPr>
      <t xml:space="preserve">tło_1 </t>
    </r>
    <r>
      <rPr>
        <sz val="12"/>
        <rFont val="Times New Roman"/>
        <family val="1"/>
        <charset val="238"/>
      </rPr>
      <t>i</t>
    </r>
    <r>
      <rPr>
        <i/>
        <sz val="12"/>
        <rFont val="Times New Roman"/>
        <family val="1"/>
        <charset val="238"/>
      </rPr>
      <t xml:space="preserve"> logo_PZHK.psd, </t>
    </r>
    <r>
      <rPr>
        <sz val="12"/>
        <rFont val="Times New Roman"/>
        <family val="1"/>
        <charset val="238"/>
      </rPr>
      <t>umiejscowione zgodnie ze szkicem wydawniczym.</t>
    </r>
  </si>
  <si>
    <r>
      <t xml:space="preserve">Na awersie ulotki znajduje się tekst_1 z pliku </t>
    </r>
    <r>
      <rPr>
        <i/>
        <sz val="12"/>
        <rFont val="Times New Roman"/>
        <family val="1"/>
        <charset val="238"/>
      </rPr>
      <t>tekst_1.doc</t>
    </r>
    <r>
      <rPr>
        <sz val="12"/>
        <rFont val="Times New Roman"/>
        <family val="1"/>
        <charset val="238"/>
      </rPr>
      <t>, umiejscowiony zgodnie ze szkicem wydawniczym.</t>
    </r>
  </si>
  <si>
    <t>Tekst_1 na awersie ulotki złożony jest krojem Minion Pro (Regular) wielkości 8 pkt. z interlinią 12,5 pkt., wyjustowany dwustronnie z inicjałem wpuszczanym na 2 wiersze.</t>
  </si>
  <si>
    <r>
      <t xml:space="preserve">Na rewersie ulotki znajduje się bitmapa </t>
    </r>
    <r>
      <rPr>
        <i/>
        <sz val="12"/>
        <rFont val="Times New Roman"/>
        <family val="1"/>
        <charset val="238"/>
      </rPr>
      <t>foto_5</t>
    </r>
    <r>
      <rPr>
        <sz val="12"/>
        <rFont val="Times New Roman"/>
        <family val="1"/>
        <charset val="238"/>
      </rPr>
      <t xml:space="preserve"> z efektem cienia, umiejscowione zgodnie ze szkicem wydawniczym.</t>
    </r>
  </si>
  <si>
    <r>
      <t xml:space="preserve">Na rewersie ulotki znajduje się bitmapa </t>
    </r>
    <r>
      <rPr>
        <i/>
        <sz val="12"/>
        <rFont val="Times New Roman"/>
        <family val="1"/>
        <charset val="238"/>
      </rPr>
      <t>tło_2,</t>
    </r>
    <r>
      <rPr>
        <sz val="12"/>
        <rFont val="Times New Roman"/>
        <family val="1"/>
        <charset val="238"/>
      </rPr>
      <t xml:space="preserve">umiejscowiona zgodnie ze szkicem wydawniczym. </t>
    </r>
  </si>
  <si>
    <t>Na rewersie ulotki znajduje się tekst_2 z pliku tekst_2.doc, umiejscowiony zgodnie ze szkicem wydawniczym.</t>
  </si>
  <si>
    <t>Tekst_2 na rewersie ulotki złożone są krojem Minion Pro (Regular) wielkości 8 pkt. z interlinią 14,5 pkt., wyjustowany dwustronnie z inicjałem wpuszczanymi na 2 wiersze.</t>
  </si>
  <si>
    <t>PDF ulotki zawiera spady wielkosci 3 mm z każdej strony  (wymiar użytku brutto – 216 x 154 mm).</t>
  </si>
  <si>
    <t>Impozycja zawiera 8 użytków na jednym arkuszu (opcjonalnie dopuszcza się po 8 lub 9 użytków na dwóch arkuszach).</t>
  </si>
  <si>
    <t>Ułożenie użytków umożliwia drukowanie metodą odwracania przez dłuższy margines.</t>
  </si>
  <si>
    <t>Impozycja zawiera punktury formatowe dla pojedynczych użytków.</t>
  </si>
  <si>
    <r>
      <rPr>
        <i/>
        <sz val="12"/>
        <rFont val="Times New Roman"/>
        <family val="1"/>
        <charset val="238"/>
      </rPr>
      <t>tło_1</t>
    </r>
    <r>
      <rPr>
        <sz val="12"/>
        <rFont val="Times New Roman"/>
        <family val="1"/>
        <charset val="238"/>
      </rPr>
      <t xml:space="preserve"> ma wymiar (szer. x wys.) 216 x 154 mm ± 0,2 mm, model kolorystyczny CMYK, rozdzielczość 300 dpi.</t>
    </r>
  </si>
  <si>
    <r>
      <rPr>
        <i/>
        <sz val="12"/>
        <rFont val="Times New Roman"/>
        <family val="1"/>
        <charset val="238"/>
      </rPr>
      <t>tło_2</t>
    </r>
    <r>
      <rPr>
        <sz val="12"/>
        <rFont val="Times New Roman"/>
        <family val="1"/>
        <charset val="238"/>
      </rPr>
      <t xml:space="preserve"> ma wymiar (szer. x wys.) 216 x 154 mm ± 0,2 mm, model kolorystyczny CMYK, rozdzielczość 300 dpi.</t>
    </r>
  </si>
  <si>
    <r>
      <t>Rezultat 2: Plik otwarty zawierający projekt ulotki</t>
    </r>
    <r>
      <rPr>
        <i/>
        <sz val="12"/>
        <rFont val="Times New Roman"/>
        <family val="1"/>
        <charset val="238"/>
      </rPr>
      <t xml:space="preserve"> (Uwaga: tolerancja zgodności położenia elemenów z wartościmi ze szkiców wydawniczych wynosi  ± 1 mm)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</si>
</sst>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b/>
      <sz val="12"/>
      <name val="Czcionka tekstu podstawowego"/>
      <charset val="238"/>
    </font>
    <font>
      <strike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0" fontId="9" fillId="2" borderId="5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12" fillId="0" borderId="0" xfId="0" applyFont="1" applyAlignment="1">
      <alignment vertical="center"/>
    </xf>
    <xf numFmtId="49" fontId="12" fillId="0" borderId="0" xfId="0" quotePrefix="1" applyNumberFormat="1" applyFont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</cellXfs>
  <cellStyles count="4">
    <cellStyle name="Normalny" xfId="0" builtinId="0"/>
    <cellStyle name="Normalny 2" xfId="1"/>
    <cellStyle name="Normalny 2 2" xfId="2"/>
    <cellStyle name="Normalny 3" xfId="3"/>
  </cellStyles>
  <dxfs count="8">
    <dxf>
      <font>
        <color theme="0" tint="-4.9989318521683403E-2"/>
      </font>
    </dxf>
    <dxf>
      <font>
        <color theme="6" tint="0.79998168889431442"/>
      </font>
    </dxf>
    <dxf>
      <font>
        <color theme="6" tint="0.79998168889431442"/>
      </font>
    </dxf>
    <dxf>
      <font>
        <color theme="0"/>
      </font>
      <fill>
        <patternFill patternType="none">
          <bgColor auto="1"/>
        </patternFill>
      </fill>
    </dxf>
    <dxf>
      <font>
        <color theme="6" tint="0.79998168889431442"/>
      </font>
    </dxf>
    <dxf>
      <font>
        <color theme="6" tint="0.79998168889431442"/>
      </font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A40"/>
  <sheetViews>
    <sheetView tabSelected="1" zoomScale="85" zoomScaleNormal="85" workbookViewId="0">
      <selection activeCell="E10" sqref="E10"/>
    </sheetView>
  </sheetViews>
  <sheetFormatPr defaultRowHeight="13.8"/>
  <cols>
    <col min="1" max="1" width="10.19921875" bestFit="1" customWidth="1"/>
    <col min="2" max="2" width="80" customWidth="1"/>
  </cols>
  <sheetData>
    <row r="1" spans="1:391" ht="27.9" customHeight="1">
      <c r="A1" s="11" t="s">
        <v>0</v>
      </c>
      <c r="B1" s="12" t="s">
        <v>31</v>
      </c>
    </row>
    <row r="2" spans="1:391" ht="27.9" customHeight="1">
      <c r="A2" s="11" t="s">
        <v>6</v>
      </c>
      <c r="B2" s="13" t="s">
        <v>32</v>
      </c>
    </row>
    <row r="3" spans="1:391" ht="28.5" customHeight="1">
      <c r="A3" s="11" t="s">
        <v>7</v>
      </c>
      <c r="B3" s="14" t="s">
        <v>46</v>
      </c>
    </row>
    <row r="4" spans="1:391" ht="16.5" customHeight="1" thickBot="1">
      <c r="A4" s="11" t="s">
        <v>8</v>
      </c>
      <c r="B4" s="15" t="s">
        <v>47</v>
      </c>
    </row>
    <row r="5" spans="1:391" ht="37.799999999999997" customHeight="1" thickBot="1">
      <c r="A5" s="17" t="s">
        <v>1</v>
      </c>
      <c r="B5" s="19" t="s">
        <v>2</v>
      </c>
    </row>
    <row r="6" spans="1:391" s="4" customFormat="1" ht="26.1" customHeight="1" thickBot="1">
      <c r="A6" s="18" t="s">
        <v>24</v>
      </c>
      <c r="B6" s="7" t="s">
        <v>40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</row>
    <row r="7" spans="1:391" s="4" customFormat="1" ht="24" customHeight="1" thickBot="1">
      <c r="A7" s="18"/>
      <c r="B7" s="22" t="s">
        <v>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</row>
    <row r="8" spans="1:391" ht="31.2">
      <c r="A8" s="8" t="s">
        <v>9</v>
      </c>
      <c r="B8" s="16" t="s">
        <v>51</v>
      </c>
      <c r="C8" s="2"/>
      <c r="D8" s="2"/>
      <c r="GI8" s="2"/>
      <c r="OA8" s="2"/>
    </row>
    <row r="9" spans="1:391" ht="31.2">
      <c r="A9" s="9" t="s">
        <v>10</v>
      </c>
      <c r="B9" s="16" t="s">
        <v>52</v>
      </c>
      <c r="C9" s="2"/>
      <c r="D9" s="2"/>
      <c r="GI9" s="2"/>
      <c r="OA9" s="2"/>
    </row>
    <row r="10" spans="1:391" ht="31.2">
      <c r="A10" s="9" t="s">
        <v>11</v>
      </c>
      <c r="B10" s="16" t="s">
        <v>53</v>
      </c>
      <c r="C10" s="2"/>
      <c r="D10" s="2"/>
      <c r="GI10" s="2"/>
      <c r="OA10" s="2"/>
    </row>
    <row r="11" spans="1:391" ht="31.2">
      <c r="A11" s="9" t="s">
        <v>18</v>
      </c>
      <c r="B11" s="16" t="s">
        <v>54</v>
      </c>
      <c r="C11" s="2"/>
      <c r="D11" s="2"/>
      <c r="GI11" s="2"/>
      <c r="OA11" s="2"/>
    </row>
    <row r="12" spans="1:391" ht="31.2">
      <c r="A12" s="9" t="s">
        <v>19</v>
      </c>
      <c r="B12" s="16" t="s">
        <v>55</v>
      </c>
      <c r="C12" s="2"/>
      <c r="D12" s="2"/>
      <c r="GI12" s="2"/>
      <c r="OA12" s="2"/>
    </row>
    <row r="13" spans="1:391" ht="31.2">
      <c r="A13" s="9" t="s">
        <v>20</v>
      </c>
      <c r="B13" s="16" t="s">
        <v>72</v>
      </c>
      <c r="C13" s="2"/>
      <c r="D13" s="2"/>
      <c r="GI13" s="2"/>
      <c r="OA13" s="2"/>
    </row>
    <row r="14" spans="1:391" ht="31.2">
      <c r="A14" s="9" t="s">
        <v>21</v>
      </c>
      <c r="B14" s="16" t="s">
        <v>73</v>
      </c>
      <c r="C14" s="2"/>
      <c r="D14" s="2"/>
      <c r="GI14" s="2"/>
      <c r="OA14" s="2"/>
    </row>
    <row r="15" spans="1:391" ht="31.2">
      <c r="A15" s="9" t="s">
        <v>22</v>
      </c>
      <c r="B15" s="16" t="s">
        <v>56</v>
      </c>
      <c r="C15" s="2"/>
      <c r="D15" s="2"/>
      <c r="GI15" s="2"/>
      <c r="OA15" s="2"/>
    </row>
    <row r="16" spans="1:391" ht="31.8" thickBot="1">
      <c r="A16" s="9" t="s">
        <v>37</v>
      </c>
      <c r="B16" s="16" t="s">
        <v>57</v>
      </c>
      <c r="C16" s="2"/>
      <c r="D16" s="2"/>
      <c r="GI16" s="2"/>
      <c r="OA16" s="2"/>
    </row>
    <row r="17" spans="1:2" s="1" customFormat="1" ht="40.200000000000003" customHeight="1" thickBot="1">
      <c r="A17" s="18" t="s">
        <v>25</v>
      </c>
      <c r="B17" s="7" t="s">
        <v>74</v>
      </c>
    </row>
    <row r="18" spans="1:2" s="1" customFormat="1" ht="3" customHeight="1" thickBot="1">
      <c r="A18" s="20"/>
      <c r="B18" s="21"/>
    </row>
    <row r="19" spans="1:2" ht="31.2">
      <c r="A19" s="8" t="s">
        <v>3</v>
      </c>
      <c r="B19" s="16" t="s">
        <v>58</v>
      </c>
    </row>
    <row r="20" spans="1:2" ht="31.2">
      <c r="A20" s="9" t="s">
        <v>4</v>
      </c>
      <c r="B20" s="16" t="s">
        <v>59</v>
      </c>
    </row>
    <row r="21" spans="1:2" ht="31.2">
      <c r="A21" s="9" t="s">
        <v>5</v>
      </c>
      <c r="B21" s="16" t="s">
        <v>60</v>
      </c>
    </row>
    <row r="22" spans="1:2" ht="31.2">
      <c r="A22" s="9" t="s">
        <v>27</v>
      </c>
      <c r="B22" s="16" t="s">
        <v>61</v>
      </c>
    </row>
    <row r="23" spans="1:2" ht="31.2">
      <c r="A23" s="9" t="s">
        <v>28</v>
      </c>
      <c r="B23" s="16" t="s">
        <v>62</v>
      </c>
    </row>
    <row r="24" spans="1:2" ht="31.2">
      <c r="A24" s="9" t="s">
        <v>29</v>
      </c>
      <c r="B24" s="16" t="s">
        <v>63</v>
      </c>
    </row>
    <row r="25" spans="1:2" ht="31.2">
      <c r="A25" s="9" t="s">
        <v>38</v>
      </c>
      <c r="B25" s="16" t="s">
        <v>64</v>
      </c>
    </row>
    <row r="26" spans="1:2" ht="15.6">
      <c r="A26" s="9" t="s">
        <v>39</v>
      </c>
      <c r="B26" s="16" t="s">
        <v>65</v>
      </c>
    </row>
    <row r="27" spans="1:2" ht="31.2">
      <c r="A27" s="9" t="s">
        <v>30</v>
      </c>
      <c r="B27" s="16" t="s">
        <v>66</v>
      </c>
    </row>
    <row r="28" spans="1:2" ht="31.8" thickBot="1">
      <c r="A28" s="9" t="s">
        <v>41</v>
      </c>
      <c r="B28" s="16" t="s">
        <v>67</v>
      </c>
    </row>
    <row r="29" spans="1:2" s="5" customFormat="1" ht="26.1" customHeight="1" thickBot="1">
      <c r="A29" s="10" t="s">
        <v>26</v>
      </c>
      <c r="B29" s="7" t="s">
        <v>42</v>
      </c>
    </row>
    <row r="30" spans="1:2" s="5" customFormat="1" ht="5.4" customHeight="1" thickBot="1">
      <c r="A30" s="20"/>
      <c r="B30" s="21"/>
    </row>
    <row r="31" spans="1:2" s="1" customFormat="1" ht="15.6">
      <c r="A31" s="8" t="s">
        <v>12</v>
      </c>
      <c r="B31" s="16" t="s">
        <v>33</v>
      </c>
    </row>
    <row r="32" spans="1:2" s="4" customFormat="1" ht="31.2">
      <c r="A32" s="9" t="s">
        <v>13</v>
      </c>
      <c r="B32" s="16" t="s">
        <v>68</v>
      </c>
    </row>
    <row r="33" spans="1:2" s="1" customFormat="1" ht="15.6">
      <c r="A33" s="9" t="s">
        <v>14</v>
      </c>
      <c r="B33" s="16" t="s">
        <v>34</v>
      </c>
    </row>
    <row r="34" spans="1:2" s="1" customFormat="1" ht="15.6">
      <c r="A34" s="9" t="s">
        <v>15</v>
      </c>
      <c r="B34" s="16" t="s">
        <v>49</v>
      </c>
    </row>
    <row r="35" spans="1:2" s="1" customFormat="1" ht="31.2">
      <c r="A35" s="9" t="s">
        <v>16</v>
      </c>
      <c r="B35" s="16" t="s">
        <v>69</v>
      </c>
    </row>
    <row r="36" spans="1:2" s="6" customFormat="1" ht="15.6">
      <c r="A36" s="9" t="s">
        <v>17</v>
      </c>
      <c r="B36" s="16" t="s">
        <v>70</v>
      </c>
    </row>
    <row r="37" spans="1:2" s="1" customFormat="1" ht="15.6">
      <c r="A37" s="9" t="s">
        <v>23</v>
      </c>
      <c r="B37" s="16" t="s">
        <v>35</v>
      </c>
    </row>
    <row r="38" spans="1:2" s="1" customFormat="1" ht="15.6">
      <c r="A38" s="9" t="s">
        <v>43</v>
      </c>
      <c r="B38" s="16" t="s">
        <v>71</v>
      </c>
    </row>
    <row r="39" spans="1:2" s="1" customFormat="1" ht="15.6">
      <c r="A39" s="9" t="s">
        <v>44</v>
      </c>
      <c r="B39" s="16" t="s">
        <v>36</v>
      </c>
    </row>
    <row r="40" spans="1:2" s="1" customFormat="1" ht="16.2" thickBot="1">
      <c r="A40" s="23" t="s">
        <v>45</v>
      </c>
      <c r="B40" s="24" t="s">
        <v>50</v>
      </c>
    </row>
  </sheetData>
  <conditionalFormatting sqref="C6:OA7">
    <cfRule type="cellIs" dxfId="7" priority="6" operator="between">
      <formula>67</formula>
      <formula>74</formula>
    </cfRule>
    <cfRule type="cellIs" dxfId="6" priority="7" operator="between">
      <formula>75</formula>
      <formula>100</formula>
    </cfRule>
    <cfRule type="cellIs" dxfId="5" priority="10" operator="equal">
      <formula>0</formula>
    </cfRule>
  </conditionalFormatting>
  <conditionalFormatting sqref="C6:OA7">
    <cfRule type="cellIs" dxfId="3" priority="8" operator="equal">
      <formula>0</formula>
    </cfRule>
  </conditionalFormatting>
  <printOptions horizontalCentered="1"/>
  <pageMargins left="0.31496062992125984" right="0.31496062992125984" top="0.55118110236220474" bottom="0.55118110236220474" header="0.31496062992125984" footer="0.31496062992125984"/>
  <pageSetup paperSize="9" scale="74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5" operator="beginsWith" id="{6B58D8F0-3303-4EC7-8BCB-5299C8B0A67F}">
            <xm:f>LEFT(B4,LEN("-"))="-"</xm:f>
            <xm:f>"-"</xm:f>
            <x14:dxf>
              <font>
                <color theme="0" tint="-4.9989318521683403E-2"/>
              </font>
            </x14:dxf>
          </x14:cfRule>
          <xm:sqref>B4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zo</vt:lpstr>
      <vt:lpstr>zo!Obszar_wydruku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Andrzej Maron</cp:lastModifiedBy>
  <cp:lastPrinted>2018-03-12T08:37:38Z</cp:lastPrinted>
  <dcterms:created xsi:type="dcterms:W3CDTF">2013-09-06T12:16:27Z</dcterms:created>
  <dcterms:modified xsi:type="dcterms:W3CDTF">2018-03-12T08:37:49Z</dcterms:modified>
</cp:coreProperties>
</file>